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490"/>
  </bookViews>
  <sheets>
    <sheet name="Sắp xế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4" i="2" l="1"/>
</calcChain>
</file>

<file path=xl/sharedStrings.xml><?xml version="1.0" encoding="utf-8"?>
<sst xmlns="http://schemas.openxmlformats.org/spreadsheetml/2006/main" count="366" uniqueCount="281">
  <si>
    <t>STT</t>
  </si>
  <si>
    <t>TÊN SẢN PHẨM</t>
  </si>
  <si>
    <t>TÊN CÔNG TY</t>
  </si>
  <si>
    <t>CÔNG TY TNHH SANOFI-AVENTIS VIỆT NAM</t>
  </si>
  <si>
    <t>1255/2022/XNQC-ATTP</t>
  </si>
  <si>
    <t>1302/2022/XNQC-ATTP</t>
  </si>
  <si>
    <t>1252/2022/XNQC-ATTP</t>
  </si>
  <si>
    <t>DP E'loge France VN</t>
  </si>
  <si>
    <t>1264/2022/XNQC-ATTP</t>
  </si>
  <si>
    <t>1265/2022/XNQC-ATTP</t>
  </si>
  <si>
    <t>1263/2022/XNQC-ATTP</t>
  </si>
  <si>
    <t>1301/2022/XNQC-ATTP</t>
  </si>
  <si>
    <t>CÔNG TY CỔ PHẦN DƯỢC PHẨM NIBIFA</t>
  </si>
  <si>
    <t>1299/2022XNQC-ATTP</t>
  </si>
  <si>
    <t>1271/2022/XNQC-ATTP</t>
  </si>
  <si>
    <t>1300/2022/XNQC-ATTP</t>
  </si>
  <si>
    <t>Công ty Cổ phần Dược phẩm Liên doanh Mediphar</t>
  </si>
  <si>
    <t>1330/2022/XNQC-ATTP</t>
  </si>
  <si>
    <t>Công ty TNHH Green Family Development</t>
  </si>
  <si>
    <t>1278/2022/XNQC-ATTP</t>
  </si>
  <si>
    <t>Công ty TNHH Đầu tư Thương mại và dịch vụ Zenpali</t>
  </si>
  <si>
    <t>1277/2022/XNQC-ATTP</t>
  </si>
  <si>
    <t>Công ty TNHH Hiệp Phong</t>
  </si>
  <si>
    <t>Công ty TNHH Dịch vụ và Thương mại Mesa</t>
  </si>
  <si>
    <t>1320/2022/XNQC-ATTP</t>
  </si>
  <si>
    <t>1321/2022/XNQC-ATTP</t>
  </si>
  <si>
    <t>1322/2022/XNQC-ATTP</t>
  </si>
  <si>
    <t>1319/2022/XNQC-ATTP</t>
  </si>
  <si>
    <t>1308/2022/XNQC-ATTP</t>
  </si>
  <si>
    <t>1309/2022/XNQC-ATTP</t>
  </si>
  <si>
    <t>Công ty TNHH Quốc tế Miléa</t>
  </si>
  <si>
    <t>1344/2022/XNQC-ATTP</t>
  </si>
  <si>
    <t>1345/2022/XNQC-ATTP</t>
  </si>
  <si>
    <t>1346/2022/XNQC- ATTP</t>
  </si>
  <si>
    <t>Công ty Cổ phần Thương mại và Dịch vụ YO</t>
  </si>
  <si>
    <t>1316/2022/XNQC-ATTP</t>
  </si>
  <si>
    <t>1332/2022/XNQC-ATTP</t>
  </si>
  <si>
    <t>Công ty TNHH Hankol Health care Vina</t>
  </si>
  <si>
    <t>1318/2022/XNQC-ATTP</t>
  </si>
  <si>
    <t>1352/2022/XNQC-ATTP</t>
  </si>
  <si>
    <t>CÔNG TY TNHH NACOPHARM MIỀN BẮC</t>
  </si>
  <si>
    <t>1329/2022/XNQC-ATTP</t>
  </si>
  <si>
    <t>Công ty TNHH Xuất nhập khẩu EUFAT</t>
  </si>
  <si>
    <t>Công ty TNHH FRANCE QUỐC TẾ</t>
  </si>
  <si>
    <t>TPBVSK Alulik</t>
  </si>
  <si>
    <t>1351/2022/XNQC-ATTP</t>
  </si>
  <si>
    <t>TPBVSK Bvinko</t>
  </si>
  <si>
    <t>1350/2022/XNQC-ATTP</t>
  </si>
  <si>
    <t>TPBVSK Ogentin</t>
  </si>
  <si>
    <t>1354/2022/XNQC-ATTP</t>
  </si>
  <si>
    <t>Công ty cổ phần DP ích nhân</t>
  </si>
  <si>
    <t>1325/2022/XNQC - ATTP</t>
  </si>
  <si>
    <t>Công ty Cổ phần Dược phẩm DELAP</t>
  </si>
  <si>
    <t>1338/2022/XNQC-ATTP</t>
  </si>
  <si>
    <t>CÔNG TY TNHH MTV HERBALIFE VIỆT NAM</t>
  </si>
  <si>
    <t>1339/2022/XNQC-ATTP</t>
  </si>
  <si>
    <t>CÔNG TY TNHH MTVHERBALIFE VIỆT NAM</t>
  </si>
  <si>
    <t>1340/2022/XNQC-ATTP</t>
  </si>
  <si>
    <t>Công ty Cổ phần đầu tư và Thương mại Tạp phẩm sài gòn</t>
  </si>
  <si>
    <t>1333/2022/XNQC-ATTP</t>
  </si>
  <si>
    <t>CÔNG TY TNHH XÂY DỰNG VÀ THƯƠNG MẠI HOÀNG MAI</t>
  </si>
  <si>
    <t>1366/2022/XNQC-ATTP</t>
  </si>
  <si>
    <t>Công ty Cổ phần Dược phẩm TƯ 3</t>
  </si>
  <si>
    <t>1356/2022/XNQC-ATTP</t>
  </si>
  <si>
    <t>Công ty Cổ phần Tập đoàn Dược phẩm và Thương mại Sohaco</t>
  </si>
  <si>
    <t>1362/2022/XNQC-ATTP</t>
  </si>
  <si>
    <t>CÔNG TY TNHH THƯƠNG MẠI VÀ DƯỢC PHẨM NAM VIỆT</t>
  </si>
  <si>
    <t>1358/2022/XNQC-ATTP</t>
  </si>
  <si>
    <t>1359/2022/XNQC-ATTP</t>
  </si>
  <si>
    <t>Công ty TNHH Sự kiện truyền thông Global</t>
  </si>
  <si>
    <t>TPBVSK Calcium Mix</t>
  </si>
  <si>
    <t>1364/2022/XNQC-ATTP</t>
  </si>
  <si>
    <t>TPBVSK B12 Energy MAX</t>
  </si>
  <si>
    <t>1313/2022/XNQC-ATTP</t>
  </si>
  <si>
    <t>TPBVSK Xương Khớp Nibifa</t>
  </si>
  <si>
    <t>1276/2022/XNQC-ATTP</t>
  </si>
  <si>
    <t>Công ty TNHH Công nghệ Dược Minh An</t>
  </si>
  <si>
    <t>TPBVSK Miakids DHA</t>
  </si>
  <si>
    <t>1266/2022/XNQC-ATTP</t>
  </si>
  <si>
    <t>1270/2022/XNQC-ATTP</t>
  </si>
  <si>
    <t>SỐ GIẤY XNQC</t>
  </si>
  <si>
    <t>NGÀY CẤP</t>
  </si>
  <si>
    <t>TPBVSK Pharmaton energy</t>
  </si>
  <si>
    <t>TPBVSK Siro Élokhan</t>
  </si>
  <si>
    <t>TPBVSK Bảo vị đan Plus +</t>
  </si>
  <si>
    <t>TPBVSK Tob-Ginseng Tonic</t>
  </si>
  <si>
    <t>TPBVSK Pharmaton ennergy</t>
  </si>
  <si>
    <t>TPBVSK Bebevit Baby</t>
  </si>
  <si>
    <t>TPBVSK Zenpali Collagen</t>
  </si>
  <si>
    <t>TPBVSK Koligin S</t>
  </si>
  <si>
    <t>TPBVSK Pro- Forpatec</t>
  </si>
  <si>
    <t>TPBVSK Élokhan viên nang mềm thảo mộc</t>
  </si>
  <si>
    <t>TPBVSK Blackmores Ginkgoforte</t>
  </si>
  <si>
    <t>TPBVSK Blackmores Evening Primrose oil</t>
  </si>
  <si>
    <t>TPBVSK Viên An thần Bắc Thái</t>
  </si>
  <si>
    <t>TPBVSK Nano Fucoidan Fremium</t>
  </si>
  <si>
    <t>TPBVSK Pozokidz Lysin BioZINC</t>
  </si>
  <si>
    <t>TPBVSK FASKID VITAMIN D3</t>
  </si>
  <si>
    <t>TPBVSK Bảo xuân 50+</t>
  </si>
  <si>
    <t>TPBVSK FITOBIMBI ISILAX</t>
  </si>
  <si>
    <t>TPBVSK Trà N-R-G</t>
  </si>
  <si>
    <t>TPBVSK HLP Solvent</t>
  </si>
  <si>
    <t>TPBVSK DEEP OCEAN WATER SPIRULINA BLEND 2200 Tab</t>
  </si>
  <si>
    <t>TPBVSK Hoạt huyết thông mạch TƯ 3</t>
  </si>
  <si>
    <t>TPBVSK WHY-KIDS VITAMIN K2&amp; D3 SPPRAY</t>
  </si>
  <si>
    <t>TPBVSK SPECIAL KID OMEGA CAPSULES</t>
  </si>
  <si>
    <t>TPBVSK SPECIAL KID VISIO+</t>
  </si>
  <si>
    <t>VP đại diện Mega Lifesciences</t>
  </si>
  <si>
    <t>Công ty CP Fobelife</t>
  </si>
  <si>
    <t>Công ty TNHH Dược phẩm Huy Anh</t>
  </si>
  <si>
    <t>Công ty TNHH United Pharma</t>
  </si>
  <si>
    <t>TPBVSK Enervon Plus Effervescent</t>
  </si>
  <si>
    <t>Công ty Cổ phần STD Group Toàn Cầu</t>
  </si>
  <si>
    <t>TPBVSK NAMI</t>
  </si>
  <si>
    <t>Công ty Cổ phần Dược phẩm ECO</t>
  </si>
  <si>
    <t>TPBVSK Mens Gingseng Alipas</t>
  </si>
  <si>
    <t>TPBVSK WIT</t>
  </si>
  <si>
    <t>Công ty TNHH Bayer Việt Nam</t>
  </si>
  <si>
    <t>TPBVSK Elevit</t>
  </si>
  <si>
    <t>Công ty TNHH MTV Herbalife Việt Nam</t>
  </si>
  <si>
    <t>Thực phẩm dùng cho chế độ ăn đặc biệt: Hỗn hợp dinh dưỡng công thức 1 - Hương bạc hà Sô cô la (Food for Special Dietary Uses: Formula 1 Nutritional Shake Mix - Mint Chocolate)</t>
  </si>
  <si>
    <t>Công ty Cổ phần Dược phẩm Việt (Đông Dược Việt)</t>
  </si>
  <si>
    <t>Công ty Cổ phần Dược phẩm An Thịnh Pharma</t>
  </si>
  <si>
    <t>Công ty TNHH Natural origin</t>
  </si>
  <si>
    <t>Công ty Cổ phần MHD Pharma</t>
  </si>
  <si>
    <t>Công ty Cổ phần Dược mỹ phẩm Japan</t>
  </si>
  <si>
    <t>Công ty TNHH Dược Mỹ Phẩm YLABVIETNAM</t>
  </si>
  <si>
    <t>Công ty Cổ phần Dược phẩm Quốc tế Umiphar</t>
  </si>
  <si>
    <t>Công ty cổ phần đầu tư thương mại và dịch vụ KOREA VIệt Nam</t>
  </si>
  <si>
    <t>Công ty TNHH Xuất nhập khẩu Phymex</t>
  </si>
  <si>
    <t>Công ty cổ phần TM Media</t>
  </si>
  <si>
    <t>Công ty Cổ phần dược phẩm Delap</t>
  </si>
  <si>
    <t>Công ty Cổ phần Dược phẩm Nibifa</t>
  </si>
  <si>
    <t>Công ty TNHH Cavipha</t>
  </si>
  <si>
    <t>Công ty cổ phần dược phẩm Vinh Gia</t>
  </si>
  <si>
    <t>Viện Nghiên cứu các bài thuốc Dân tộc Việt Nam</t>
  </si>
  <si>
    <t>Công ty Cổ phần dược phẩm Trung ương Arova</t>
  </si>
  <si>
    <t>TPBVSK Legend Phamalife new</t>
  </si>
  <si>
    <t>CÔNG TY CỔ PHẦN TẬP ĐOÀN ĐẦU TƯ ĐẠI VIỆT</t>
  </si>
  <si>
    <t>Công ty Cổ phần Dịch vụ và Thương mại V99 Group</t>
  </si>
  <si>
    <t>Công ty TNHH Viện Dinh dưỡng Quốc tế Việt Hàn</t>
  </si>
  <si>
    <t>TPBVSK Fucoidan Kichida Linh chi</t>
  </si>
  <si>
    <t>CÔNG TY TNHH THƯƠNG MẠI DƯỢC MỸ PHẨM
BIOPHAR</t>
  </si>
  <si>
    <t>CÔNG TY TNHH HOÀNG HƯƠNG</t>
  </si>
  <si>
    <t>CÔNG TY CỔ PHẦN THƯƠNG MẠI VÀ ĐẦU TƯ
NGỌC AN</t>
  </si>
  <si>
    <t>CÔNG TY CỔ PHẦN ĐẦU TƯ VÀ PHÁT TRIỂN THƯƠNG MẠI NGÔI SAO VIỆT</t>
  </si>
  <si>
    <t>1288/2022/XNQC-ATTP</t>
  </si>
  <si>
    <t>1289/2022/XNQC-ATTP</t>
  </si>
  <si>
    <t>1282/2022/XNQC-ATTP</t>
  </si>
  <si>
    <t>1261/20222/XNQC-ATTP</t>
  </si>
  <si>
    <t>1250/2022/XNQC-ATTP</t>
  </si>
  <si>
    <t>1251/2022/XNQC-ATTP</t>
  </si>
  <si>
    <t>1303/2022/XNQC-ATTP</t>
  </si>
  <si>
    <t>1307/2022/XNQC-ATTP</t>
  </si>
  <si>
    <t>1248/2022/XNQC - ATTP</t>
  </si>
  <si>
    <t>1249/2022/XNQC - ATTP</t>
  </si>
  <si>
    <t>1247/2022/XNQC- ATTP</t>
  </si>
  <si>
    <t>1256/2022/XNQC - ATTP</t>
  </si>
  <si>
    <t>1257/2022/XNQC - ATTP</t>
  </si>
  <si>
    <t>1258/2022/XNQC - ATTP</t>
  </si>
  <si>
    <t>1274/2022/XNQC-ATTP</t>
  </si>
  <si>
    <t>1275/2022.XNQC-ATTP</t>
  </si>
  <si>
    <t>1287/2022/XNQC - ATTP</t>
  </si>
  <si>
    <t>1290/2022/XNQC - ATTP</t>
  </si>
  <si>
    <t>1296/2022/XNQC - ATTP</t>
  </si>
  <si>
    <t>1292/2022/XNQC - ATTP</t>
  </si>
  <si>
    <t>1295/2022/XNQC - ATTP</t>
  </si>
  <si>
    <t>1297/2022/XNQC - ATTP</t>
  </si>
  <si>
    <t>1298/2022/XNQC - ATTP</t>
  </si>
  <si>
    <t>1285/2022/XNQC - ATTP</t>
  </si>
  <si>
    <t>1286/2022/XNQC - ATTP</t>
  </si>
  <si>
    <t>1291/2022/XNQC - ATTP</t>
  </si>
  <si>
    <t>1293/2022/XNQC - ATTP</t>
  </si>
  <si>
    <t>1294/2022/XNQC - ATTP</t>
  </si>
  <si>
    <t>1284/2022/XNQC - ATTP</t>
  </si>
  <si>
    <t>1280/2022/XNQC - ATTP</t>
  </si>
  <si>
    <t>1281/2022/XNQC - ATTP</t>
  </si>
  <si>
    <t>1273/2022/XNQC-ATTP</t>
  </si>
  <si>
    <t>1283/2022/XNQC-ATTP</t>
  </si>
  <si>
    <t>1279/2022/XNQC-ATTP</t>
  </si>
  <si>
    <t>1314/2022/XNQC - ATTP</t>
  </si>
  <si>
    <t>1311/2022/XNQC-ATTP</t>
  </si>
  <si>
    <t>1312/2022/XNQC-ATTP</t>
  </si>
  <si>
    <t>1353/2022/XNQC - ATTP</t>
  </si>
  <si>
    <t>1326/2022/XNQC-ATTP</t>
  </si>
  <si>
    <t>1327/2022/XNQC-ATTP</t>
  </si>
  <si>
    <t>1355/2022/XNQC-ATTP</t>
  </si>
  <si>
    <t>1343/2022/XNQC-ATTP</t>
  </si>
  <si>
    <t>1253/2022/XNQC-ATTP</t>
  </si>
  <si>
    <t>1305/2022/XNQC-ATTP</t>
  </si>
  <si>
    <t>1304/2022/XNQC-ATTP</t>
  </si>
  <si>
    <t>1306/2022/XNQC-ATTP</t>
  </si>
  <si>
    <t>1336/2022/XNQC-ATTP</t>
  </si>
  <si>
    <t>1335/2022/XNQC-ATTP</t>
  </si>
  <si>
    <t>1342/2022/XNQC-ATTP</t>
  </si>
  <si>
    <t>1341/2022/XNQC-ATTP</t>
  </si>
  <si>
    <t>1331/2022/XNQC-ATTP</t>
  </si>
  <si>
    <t>1365/2022/XNQC-ATTP</t>
  </si>
  <si>
    <t>1315/2022/XNQC-ATTP</t>
  </si>
  <si>
    <t>1317/2022/XNQC-ATTP</t>
  </si>
  <si>
    <t>1348/2022/XNQC-ATTP</t>
  </si>
  <si>
    <t>1349/2022/XNQC-ATTP</t>
  </si>
  <si>
    <t>1347/2022/XNQC-ATTP</t>
  </si>
  <si>
    <t>1357/2022/XNQC-ATTP</t>
  </si>
  <si>
    <t>TPBVSK GASTRO NB PLUS</t>
  </si>
  <si>
    <t>Công ty TNHH Quảng cáo và Thương mại Dương Phong</t>
  </si>
  <si>
    <t>CÔNG TY CỔ PHẨN DƯỢC PHẨM NIBIFA</t>
  </si>
  <si>
    <t>TPBVSK XƯƠNG KHỚP NIBIFA</t>
  </si>
  <si>
    <t>Công ty TNHH TMDV Đầu tư XNK Việt Úc</t>
  </si>
  <si>
    <t>Công ty Cổ phần Thương mại và Dược phẩm Đông Nam Á</t>
  </si>
  <si>
    <t>TPBVSK Dona Diabest</t>
  </si>
  <si>
    <t>Công ty Cổ phần Nextbion</t>
  </si>
  <si>
    <t>Công ty Cổ phần Liên doanh Dược G&amp;P - FRANCE</t>
  </si>
  <si>
    <t>1254/2022/XNQC-ATTP</t>
  </si>
  <si>
    <t>1328/2022/XNQC-ATTP</t>
  </si>
  <si>
    <t>1334/2022/XNQC-ATTP</t>
  </si>
  <si>
    <t>1337/2022/XNQC-ATTP</t>
  </si>
  <si>
    <t>1361/2022/XNQC-ATTP</t>
  </si>
  <si>
    <t>1360/2022/XNQC-ATTP</t>
  </si>
  <si>
    <t>1310/2022/XNQC-ATTP</t>
  </si>
  <si>
    <t>TPBVSK Pharmaton energy,
TPBVSK Pharmaton essential</t>
  </si>
  <si>
    <t>TPBVSK Viên ăn ngủ ngon Sonaliffe</t>
  </si>
  <si>
    <t>TPBVSKGreen Collagen Gold</t>
  </si>
  <si>
    <t xml:space="preserve">TPBVSK Blackmores Pregnancy &amp; Breast-
Feeding Gold
</t>
  </si>
  <si>
    <t>TPBVSK Blackmores Omega Double High 
Strength Fish Oil</t>
  </si>
  <si>
    <t>TPBVSKThoái hóa khớp Thiên Y</t>
  </si>
  <si>
    <t>TPBVSK Thạch anh đào Beauty stick (Tart
Cherry Collagen Beauty stick)</t>
  </si>
  <si>
    <t>Công ty Y DƯỢC FAMIN</t>
  </si>
  <si>
    <t>TPBVSK Trà Thảo mộc cô đặc hương truyền thống
TPBVSK Trà thảo mộc cô đặc hương chanh tự nhiên</t>
  </si>
  <si>
    <t>TPBVSK Vitacap</t>
  </si>
  <si>
    <t>TPBVSK SIFER</t>
  </si>
  <si>
    <t>TPBVSK WIT, TPBVSK Womens ginseng angela</t>
  </si>
  <si>
    <t>TPBVSK OTIV</t>
  </si>
  <si>
    <t>TPBVSK Y Xuân ®</t>
  </si>
  <si>
    <t>TPBVSK Nibiamin Gold</t>
  </si>
  <si>
    <t>TPBVSK Smartbibi D3K2</t>
  </si>
  <si>
    <t>TPBVSK Xtra-Cal® Advanced (Health Supplement: Xtra-Cal® Advanced)</t>
  </si>
  <si>
    <t>TPBVSK Jont Support Advanced (Health Supplement: Jont Support Advanced)</t>
  </si>
  <si>
    <t>TPBVSK Trà thảo mộc cô đặc - Hương chanh tự nhiên (Health Supplement: Herbal Tea Concentrate - Lemon Natural Flavor)</t>
  </si>
  <si>
    <t>TPBVSK Siro Ăn ngon Bochokis</t>
  </si>
  <si>
    <t>TPBVSK Xmen Plus AT</t>
  </si>
  <si>
    <t>TPBVSK Bổ phổi đông dược Việt</t>
  </si>
  <si>
    <t>TPBVSK Enzymax Kids</t>
  </si>
  <si>
    <t>TPBVSK Viên tiểu đêm Japanplus</t>
  </si>
  <si>
    <t>TPBVSK KAIWA</t>
  </si>
  <si>
    <t>TPBVSK Re Dell' Ancles</t>
  </si>
  <si>
    <t>TPBVSK UM-INCREMATE</t>
  </si>
  <si>
    <t>TPBVSK UM MULTI VITAMINS</t>
  </si>
  <si>
    <t>TPBVSK BLACK RED GINSENG GOLD</t>
  </si>
  <si>
    <t>TPBVSK Bioplus Drops</t>
  </si>
  <si>
    <t>TPBVSK Biotis</t>
  </si>
  <si>
    <t>TPBVSK K2+D3 Drops</t>
  </si>
  <si>
    <t>TPBVSK Anmax</t>
  </si>
  <si>
    <t>TPBVSK Soki Novo</t>
  </si>
  <si>
    <t>TPBVSK SUMI PATO</t>
  </si>
  <si>
    <t>TPBVSK VELA EVA</t>
  </si>
  <si>
    <t>TPBVSK NGỦ NGON HOAPHARM PLUS</t>
  </si>
  <si>
    <t>TPBVSK An thần Vinh Gia</t>
  </si>
  <si>
    <t>TPBVSK Omega3 Vinh Gia,Omega3 Vinh Gia 2</t>
  </si>
  <si>
    <t>TPBVSK Xuân Tố Nữ Vimphar - Puera</t>
  </si>
  <si>
    <t>TPBVSK Thanh phế Vimphar - Calos</t>
  </si>
  <si>
    <t>TPBVSK Anza</t>
  </si>
  <si>
    <t>TPBVSK WALENSEE COLLAGEN JELLY</t>
  </si>
  <si>
    <t>TPBVSK VEGHEALTH O’VEGGIES 
IRON AND B12 500mcg</t>
  </si>
  <si>
    <t>TPBVSK SPECIAL KID VITAMINES D3 ET K2</t>
  </si>
  <si>
    <t>TPBVSK Hoạt huyết TI-Đình Ba Nhất</t>
  </si>
  <si>
    <t>TPBVSK Trà giải độc gan Nutrilive V99</t>
  </si>
  <si>
    <t>TPBVSK pharmaton energy</t>
  </si>
  <si>
    <t>TPBVSK Props Immuno</t>
  </si>
  <si>
    <t>TPBVSK Mega brain, 
TPBVSK Mega Liver, 
TPBVSK Megaactive whole food Multivitamins, 
TPBVSK Megaflex joint soother</t>
  </si>
  <si>
    <t>DANH SÁCH CÁC SẢN PHẨM THỰC PHẨM BẢO VỆ SỨC KHOẺ ĐÃ ĐƯỢC CẤP GIẤY XÁC NHẬN NỘI DUNG
 QUẢNG CÁO TRONG THÁNG  7/2022</t>
  </si>
  <si>
    <t>1324/2022/XNQC - ATTP</t>
  </si>
  <si>
    <t>1323/2022/XNQC- ATTP</t>
  </si>
  <si>
    <t>1268/2022/XNQC-ATTP</t>
  </si>
  <si>
    <t>1267/2022/XNQC-ATTP</t>
  </si>
  <si>
    <t>1269/2022/XNQC-ATTP</t>
  </si>
  <si>
    <t>1272/2022/XNQC-ATTP</t>
  </si>
  <si>
    <t>1363/2022/XNQC-ATTP</t>
  </si>
  <si>
    <t>1260/2022/XNQC-ATTP</t>
  </si>
  <si>
    <t>1259/2022/XNQC-ATTP</t>
  </si>
  <si>
    <t>1262/2022/XNQC-ATTP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</si>
</sst>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H121" sqref="H121"/>
    </sheetView>
  </sheetViews>
  <sheetFormatPr defaultRowHeight="15.75" x14ac:dyDescent="0.25"/>
  <cols>
    <col min="1" max="1" width="7.5703125" style="12" customWidth="1"/>
    <col min="2" max="2" width="34.5703125" style="13" customWidth="1"/>
    <col min="3" max="3" width="32.85546875" style="13" customWidth="1"/>
    <col min="4" max="4" width="25.140625" style="14" customWidth="1"/>
    <col min="5" max="5" width="18.7109375" style="12" customWidth="1"/>
    <col min="6" max="16384" width="9.140625" style="6"/>
  </cols>
  <sheetData>
    <row r="1" spans="1:5" ht="47.25" customHeight="1" x14ac:dyDescent="0.25">
      <c r="A1" s="15" t="s">
        <v>270</v>
      </c>
      <c r="B1" s="15"/>
      <c r="C1" s="15"/>
      <c r="D1" s="15"/>
      <c r="E1" s="15"/>
    </row>
    <row r="2" spans="1:5" ht="31.5" customHeight="1" x14ac:dyDescent="0.25">
      <c r="A2" s="7" t="s">
        <v>0</v>
      </c>
      <c r="B2" s="8" t="s">
        <v>2</v>
      </c>
      <c r="C2" s="8" t="s">
        <v>1</v>
      </c>
      <c r="D2" s="9" t="s">
        <v>80</v>
      </c>
      <c r="E2" s="7" t="s">
        <v>81</v>
      </c>
    </row>
    <row r="3" spans="1:5" ht="39.75" customHeight="1" x14ac:dyDescent="0.25">
      <c r="A3" s="10">
        <v>1</v>
      </c>
      <c r="B3" s="4" t="s">
        <v>60</v>
      </c>
      <c r="C3" s="4" t="s">
        <v>102</v>
      </c>
      <c r="D3" s="2" t="s">
        <v>61</v>
      </c>
      <c r="E3" s="3">
        <v>44771</v>
      </c>
    </row>
    <row r="4" spans="1:5" ht="39.75" customHeight="1" x14ac:dyDescent="0.25">
      <c r="A4" s="10">
        <f t="shared" ref="A4:A67" si="0">A3+1</f>
        <v>2</v>
      </c>
      <c r="B4" s="4" t="s">
        <v>140</v>
      </c>
      <c r="C4" s="4" t="s">
        <v>141</v>
      </c>
      <c r="D4" s="2" t="s">
        <v>197</v>
      </c>
      <c r="E4" s="3">
        <v>44771</v>
      </c>
    </row>
    <row r="5" spans="1:5" ht="39.75" customHeight="1" x14ac:dyDescent="0.25">
      <c r="A5" s="10">
        <f t="shared" si="0"/>
        <v>3</v>
      </c>
      <c r="B5" s="4" t="s">
        <v>69</v>
      </c>
      <c r="C5" s="4" t="s">
        <v>70</v>
      </c>
      <c r="D5" s="2" t="s">
        <v>71</v>
      </c>
      <c r="E5" s="3">
        <v>44771</v>
      </c>
    </row>
    <row r="6" spans="1:5" ht="39.75" customHeight="1" x14ac:dyDescent="0.25">
      <c r="A6" s="10">
        <f t="shared" si="0"/>
        <v>4</v>
      </c>
      <c r="B6" s="4" t="s">
        <v>139</v>
      </c>
      <c r="C6" s="4" t="s">
        <v>266</v>
      </c>
      <c r="D6" s="2" t="s">
        <v>277</v>
      </c>
      <c r="E6" s="3">
        <v>44771</v>
      </c>
    </row>
    <row r="7" spans="1:5" ht="39.75" customHeight="1" x14ac:dyDescent="0.25">
      <c r="A7" s="10">
        <f t="shared" si="0"/>
        <v>5</v>
      </c>
      <c r="B7" s="4" t="s">
        <v>64</v>
      </c>
      <c r="C7" s="4" t="s">
        <v>104</v>
      </c>
      <c r="D7" s="2" t="s">
        <v>65</v>
      </c>
      <c r="E7" s="3">
        <v>44771</v>
      </c>
    </row>
    <row r="8" spans="1:5" ht="39.75" customHeight="1" x14ac:dyDescent="0.25">
      <c r="A8" s="10">
        <f t="shared" si="0"/>
        <v>6</v>
      </c>
      <c r="B8" s="4" t="s">
        <v>211</v>
      </c>
      <c r="C8" s="4" t="s">
        <v>261</v>
      </c>
      <c r="D8" s="2" t="s">
        <v>217</v>
      </c>
      <c r="E8" s="3">
        <v>44771</v>
      </c>
    </row>
    <row r="9" spans="1:5" ht="39.75" customHeight="1" x14ac:dyDescent="0.25">
      <c r="A9" s="10">
        <f t="shared" si="0"/>
        <v>7</v>
      </c>
      <c r="B9" s="4" t="s">
        <v>212</v>
      </c>
      <c r="C9" s="4" t="s">
        <v>265</v>
      </c>
      <c r="D9" s="2" t="s">
        <v>218</v>
      </c>
      <c r="E9" s="3">
        <v>44771</v>
      </c>
    </row>
    <row r="10" spans="1:5" ht="39.75" customHeight="1" x14ac:dyDescent="0.25">
      <c r="A10" s="10">
        <f t="shared" si="0"/>
        <v>8</v>
      </c>
      <c r="B10" s="4" t="s">
        <v>66</v>
      </c>
      <c r="C10" s="4" t="s">
        <v>106</v>
      </c>
      <c r="D10" s="2" t="s">
        <v>68</v>
      </c>
      <c r="E10" s="3">
        <v>44771</v>
      </c>
    </row>
    <row r="11" spans="1:5" ht="39.75" customHeight="1" x14ac:dyDescent="0.25">
      <c r="A11" s="10">
        <f t="shared" si="0"/>
        <v>9</v>
      </c>
      <c r="B11" s="4" t="s">
        <v>66</v>
      </c>
      <c r="C11" s="4" t="s">
        <v>105</v>
      </c>
      <c r="D11" s="2" t="s">
        <v>67</v>
      </c>
      <c r="E11" s="3">
        <v>44771</v>
      </c>
    </row>
    <row r="12" spans="1:5" ht="39.75" customHeight="1" x14ac:dyDescent="0.25">
      <c r="A12" s="10">
        <f t="shared" si="0"/>
        <v>10</v>
      </c>
      <c r="B12" s="4" t="s">
        <v>134</v>
      </c>
      <c r="C12" s="4" t="s">
        <v>257</v>
      </c>
      <c r="D12" s="2" t="s">
        <v>203</v>
      </c>
      <c r="E12" s="3">
        <v>44771</v>
      </c>
    </row>
    <row r="13" spans="1:5" ht="39.75" customHeight="1" x14ac:dyDescent="0.25">
      <c r="A13" s="10">
        <f t="shared" si="0"/>
        <v>11</v>
      </c>
      <c r="B13" s="4" t="s">
        <v>62</v>
      </c>
      <c r="C13" s="4" t="s">
        <v>103</v>
      </c>
      <c r="D13" s="2" t="s">
        <v>63</v>
      </c>
      <c r="E13" s="3">
        <v>44771</v>
      </c>
    </row>
    <row r="14" spans="1:5" ht="38.25" customHeight="1" x14ac:dyDescent="0.25">
      <c r="A14" s="10">
        <f t="shared" si="0"/>
        <v>12</v>
      </c>
      <c r="B14" s="4" t="s">
        <v>129</v>
      </c>
      <c r="C14" s="4" t="s">
        <v>252</v>
      </c>
      <c r="D14" s="2" t="s">
        <v>186</v>
      </c>
      <c r="E14" s="3">
        <v>44770</v>
      </c>
    </row>
    <row r="15" spans="1:5" ht="36" customHeight="1" x14ac:dyDescent="0.25">
      <c r="A15" s="10">
        <f t="shared" si="0"/>
        <v>13</v>
      </c>
      <c r="B15" s="4" t="s">
        <v>43</v>
      </c>
      <c r="C15" s="4" t="s">
        <v>48</v>
      </c>
      <c r="D15" s="2" t="s">
        <v>49</v>
      </c>
      <c r="E15" s="3">
        <v>44770</v>
      </c>
    </row>
    <row r="16" spans="1:5" ht="43.5" customHeight="1" x14ac:dyDescent="0.25">
      <c r="A16" s="10">
        <f t="shared" si="0"/>
        <v>14</v>
      </c>
      <c r="B16" s="4" t="s">
        <v>128</v>
      </c>
      <c r="C16" s="5" t="s">
        <v>248</v>
      </c>
      <c r="D16" s="2" t="s">
        <v>183</v>
      </c>
      <c r="E16" s="3">
        <v>44770</v>
      </c>
    </row>
    <row r="17" spans="1:5" ht="45" customHeight="1" x14ac:dyDescent="0.25">
      <c r="A17" s="10">
        <f t="shared" si="0"/>
        <v>15</v>
      </c>
      <c r="B17" s="4" t="s">
        <v>227</v>
      </c>
      <c r="C17" s="4" t="s">
        <v>96</v>
      </c>
      <c r="D17" s="2" t="s">
        <v>39</v>
      </c>
      <c r="E17" s="3">
        <v>44769</v>
      </c>
    </row>
    <row r="18" spans="1:5" ht="45" customHeight="1" x14ac:dyDescent="0.25">
      <c r="A18" s="10">
        <f t="shared" si="0"/>
        <v>16</v>
      </c>
      <c r="B18" s="4" t="s">
        <v>43</v>
      </c>
      <c r="C18" s="4" t="s">
        <v>44</v>
      </c>
      <c r="D18" s="2" t="s">
        <v>45</v>
      </c>
      <c r="E18" s="3">
        <v>44769</v>
      </c>
    </row>
    <row r="19" spans="1:5" ht="45" customHeight="1" x14ac:dyDescent="0.25">
      <c r="A19" s="10">
        <f t="shared" si="0"/>
        <v>17</v>
      </c>
      <c r="B19" s="4" t="s">
        <v>43</v>
      </c>
      <c r="C19" s="4" t="s">
        <v>46</v>
      </c>
      <c r="D19" s="2" t="s">
        <v>47</v>
      </c>
      <c r="E19" s="3">
        <v>44769</v>
      </c>
    </row>
    <row r="20" spans="1:5" ht="45" customHeight="1" x14ac:dyDescent="0.25">
      <c r="A20" s="10">
        <f t="shared" si="0"/>
        <v>18</v>
      </c>
      <c r="B20" s="4" t="s">
        <v>145</v>
      </c>
      <c r="C20" s="4" t="s">
        <v>263</v>
      </c>
      <c r="D20" s="2" t="s">
        <v>201</v>
      </c>
      <c r="E20" s="3">
        <v>44769</v>
      </c>
    </row>
    <row r="21" spans="1:5" ht="45" customHeight="1" x14ac:dyDescent="0.25">
      <c r="A21" s="10">
        <f t="shared" si="0"/>
        <v>19</v>
      </c>
      <c r="B21" s="4" t="s">
        <v>144</v>
      </c>
      <c r="C21" s="4" t="s">
        <v>262</v>
      </c>
      <c r="D21" s="2" t="s">
        <v>200</v>
      </c>
      <c r="E21" s="3">
        <v>44769</v>
      </c>
    </row>
    <row r="22" spans="1:5" ht="45" customHeight="1" x14ac:dyDescent="0.25">
      <c r="A22" s="10">
        <f t="shared" si="0"/>
        <v>20</v>
      </c>
      <c r="B22" s="4" t="s">
        <v>66</v>
      </c>
      <c r="C22" s="4" t="s">
        <v>264</v>
      </c>
      <c r="D22" s="2" t="s">
        <v>202</v>
      </c>
      <c r="E22" s="3">
        <v>44769</v>
      </c>
    </row>
    <row r="23" spans="1:5" ht="45" customHeight="1" x14ac:dyDescent="0.25">
      <c r="A23" s="10">
        <f t="shared" si="0"/>
        <v>21</v>
      </c>
      <c r="B23" s="4" t="s">
        <v>3</v>
      </c>
      <c r="C23" s="4" t="s">
        <v>82</v>
      </c>
      <c r="D23" s="2" t="s">
        <v>33</v>
      </c>
      <c r="E23" s="3">
        <v>44768</v>
      </c>
    </row>
    <row r="24" spans="1:5" ht="44.25" customHeight="1" x14ac:dyDescent="0.25">
      <c r="A24" s="10">
        <f t="shared" si="0"/>
        <v>22</v>
      </c>
      <c r="B24" s="4" t="s">
        <v>30</v>
      </c>
      <c r="C24" s="4" t="s">
        <v>225</v>
      </c>
      <c r="D24" s="2" t="s">
        <v>32</v>
      </c>
      <c r="E24" s="3">
        <v>44768</v>
      </c>
    </row>
    <row r="25" spans="1:5" ht="44.25" customHeight="1" x14ac:dyDescent="0.25">
      <c r="A25" s="10">
        <f t="shared" si="0"/>
        <v>23</v>
      </c>
      <c r="B25" s="4" t="s">
        <v>30</v>
      </c>
      <c r="C25" s="4" t="s">
        <v>94</v>
      </c>
      <c r="D25" s="2" t="s">
        <v>31</v>
      </c>
      <c r="E25" s="3">
        <v>44768</v>
      </c>
    </row>
    <row r="26" spans="1:5" ht="44.25" customHeight="1" x14ac:dyDescent="0.25">
      <c r="A26" s="10">
        <f t="shared" si="0"/>
        <v>24</v>
      </c>
      <c r="B26" s="4" t="s">
        <v>130</v>
      </c>
      <c r="C26" s="4" t="s">
        <v>253</v>
      </c>
      <c r="D26" s="2" t="s">
        <v>187</v>
      </c>
      <c r="E26" s="3">
        <v>44768</v>
      </c>
    </row>
    <row r="27" spans="1:5" ht="44.25" customHeight="1" x14ac:dyDescent="0.25">
      <c r="A27" s="10">
        <f t="shared" si="0"/>
        <v>25</v>
      </c>
      <c r="B27" s="4" t="s">
        <v>135</v>
      </c>
      <c r="C27" s="4" t="s">
        <v>260</v>
      </c>
      <c r="D27" s="2" t="s">
        <v>194</v>
      </c>
      <c r="E27" s="3">
        <v>44768</v>
      </c>
    </row>
    <row r="28" spans="1:5" ht="44.25" customHeight="1" x14ac:dyDescent="0.25">
      <c r="A28" s="10">
        <f t="shared" si="0"/>
        <v>26</v>
      </c>
      <c r="B28" s="4" t="s">
        <v>135</v>
      </c>
      <c r="C28" s="4" t="s">
        <v>259</v>
      </c>
      <c r="D28" s="2" t="s">
        <v>195</v>
      </c>
      <c r="E28" s="3">
        <v>44768</v>
      </c>
    </row>
    <row r="29" spans="1:5" ht="44.25" customHeight="1" x14ac:dyDescent="0.25">
      <c r="A29" s="10">
        <f t="shared" si="0"/>
        <v>27</v>
      </c>
      <c r="B29" s="4" t="s">
        <v>56</v>
      </c>
      <c r="C29" s="4" t="s">
        <v>228</v>
      </c>
      <c r="D29" s="2" t="s">
        <v>57</v>
      </c>
      <c r="E29" s="3">
        <v>44768</v>
      </c>
    </row>
    <row r="30" spans="1:5" ht="44.25" customHeight="1" x14ac:dyDescent="0.25">
      <c r="A30" s="10">
        <f t="shared" si="0"/>
        <v>28</v>
      </c>
      <c r="B30" s="4" t="s">
        <v>54</v>
      </c>
      <c r="C30" s="4" t="s">
        <v>100</v>
      </c>
      <c r="D30" s="2" t="s">
        <v>55</v>
      </c>
      <c r="E30" s="3">
        <v>44768</v>
      </c>
    </row>
    <row r="31" spans="1:5" ht="44.25" customHeight="1" x14ac:dyDescent="0.25">
      <c r="A31" s="10">
        <f t="shared" si="0"/>
        <v>29</v>
      </c>
      <c r="B31" s="4" t="s">
        <v>52</v>
      </c>
      <c r="C31" s="4" t="s">
        <v>99</v>
      </c>
      <c r="D31" s="2" t="s">
        <v>53</v>
      </c>
      <c r="E31" s="3">
        <v>44768</v>
      </c>
    </row>
    <row r="32" spans="1:5" ht="44.25" customHeight="1" x14ac:dyDescent="0.25">
      <c r="A32" s="10">
        <f t="shared" si="0"/>
        <v>30</v>
      </c>
      <c r="B32" s="4" t="s">
        <v>209</v>
      </c>
      <c r="C32" s="4" t="s">
        <v>210</v>
      </c>
      <c r="D32" s="2" t="s">
        <v>216</v>
      </c>
      <c r="E32" s="3">
        <v>44768</v>
      </c>
    </row>
    <row r="33" spans="1:5" ht="44.25" customHeight="1" x14ac:dyDescent="0.25">
      <c r="A33" s="10">
        <f t="shared" si="0"/>
        <v>31</v>
      </c>
      <c r="B33" s="4" t="s">
        <v>134</v>
      </c>
      <c r="C33" s="4" t="s">
        <v>257</v>
      </c>
      <c r="D33" s="2" t="s">
        <v>192</v>
      </c>
      <c r="E33" s="3">
        <v>44403</v>
      </c>
    </row>
    <row r="34" spans="1:5" ht="44.25" customHeight="1" x14ac:dyDescent="0.25">
      <c r="A34" s="10">
        <f t="shared" si="0"/>
        <v>32</v>
      </c>
      <c r="B34" s="4" t="s">
        <v>134</v>
      </c>
      <c r="C34" s="4" t="s">
        <v>258</v>
      </c>
      <c r="D34" s="2" t="s">
        <v>193</v>
      </c>
      <c r="E34" s="3">
        <v>44768</v>
      </c>
    </row>
    <row r="35" spans="1:5" ht="44.25" customHeight="1" x14ac:dyDescent="0.25">
      <c r="A35" s="10">
        <f t="shared" si="0"/>
        <v>33</v>
      </c>
      <c r="B35" s="4" t="s">
        <v>136</v>
      </c>
      <c r="C35" s="4" t="s">
        <v>137</v>
      </c>
      <c r="D35" s="2" t="s">
        <v>215</v>
      </c>
      <c r="E35" s="3">
        <v>44768</v>
      </c>
    </row>
    <row r="36" spans="1:5" ht="31.5" x14ac:dyDescent="0.25">
      <c r="A36" s="10">
        <f t="shared" si="0"/>
        <v>34</v>
      </c>
      <c r="B36" s="4" t="s">
        <v>58</v>
      </c>
      <c r="C36" s="4" t="s">
        <v>101</v>
      </c>
      <c r="D36" s="2" t="s">
        <v>59</v>
      </c>
      <c r="E36" s="3">
        <v>44768</v>
      </c>
    </row>
    <row r="37" spans="1:5" ht="44.25" customHeight="1" x14ac:dyDescent="0.25">
      <c r="A37" s="10">
        <f t="shared" si="0"/>
        <v>35</v>
      </c>
      <c r="B37" s="4" t="s">
        <v>3</v>
      </c>
      <c r="C37" s="4" t="s">
        <v>82</v>
      </c>
      <c r="D37" s="2" t="s">
        <v>36</v>
      </c>
      <c r="E37" s="3">
        <v>44768</v>
      </c>
    </row>
    <row r="38" spans="1:5" ht="44.25" customHeight="1" x14ac:dyDescent="0.25">
      <c r="A38" s="10">
        <f t="shared" si="0"/>
        <v>36</v>
      </c>
      <c r="B38" s="4" t="s">
        <v>138</v>
      </c>
      <c r="C38" s="4" t="s">
        <v>254</v>
      </c>
      <c r="D38" s="2" t="s">
        <v>196</v>
      </c>
      <c r="E38" s="3">
        <v>44768</v>
      </c>
    </row>
    <row r="39" spans="1:5" ht="44.25" customHeight="1" x14ac:dyDescent="0.25">
      <c r="A39" s="10">
        <f t="shared" si="0"/>
        <v>37</v>
      </c>
      <c r="B39" s="4" t="s">
        <v>16</v>
      </c>
      <c r="C39" s="4" t="s">
        <v>87</v>
      </c>
      <c r="D39" s="2" t="s">
        <v>17</v>
      </c>
      <c r="E39" s="3">
        <v>44768</v>
      </c>
    </row>
    <row r="40" spans="1:5" ht="42" customHeight="1" x14ac:dyDescent="0.25">
      <c r="A40" s="10">
        <f t="shared" si="0"/>
        <v>38</v>
      </c>
      <c r="B40" s="4" t="s">
        <v>40</v>
      </c>
      <c r="C40" s="4" t="s">
        <v>97</v>
      </c>
      <c r="D40" s="2" t="s">
        <v>41</v>
      </c>
      <c r="E40" s="3">
        <v>44764</v>
      </c>
    </row>
    <row r="41" spans="1:5" ht="42" customHeight="1" x14ac:dyDescent="0.25">
      <c r="A41" s="10">
        <f t="shared" si="0"/>
        <v>39</v>
      </c>
      <c r="B41" s="4" t="s">
        <v>42</v>
      </c>
      <c r="C41" s="4" t="s">
        <v>249</v>
      </c>
      <c r="D41" s="2" t="s">
        <v>214</v>
      </c>
      <c r="E41" s="3">
        <v>44764</v>
      </c>
    </row>
    <row r="42" spans="1:5" ht="42" customHeight="1" x14ac:dyDescent="0.25">
      <c r="A42" s="10">
        <f t="shared" si="0"/>
        <v>40</v>
      </c>
      <c r="B42" s="4" t="s">
        <v>42</v>
      </c>
      <c r="C42" s="4" t="s">
        <v>251</v>
      </c>
      <c r="D42" s="2" t="s">
        <v>185</v>
      </c>
      <c r="E42" s="3">
        <v>44764</v>
      </c>
    </row>
    <row r="43" spans="1:5" ht="42" customHeight="1" x14ac:dyDescent="0.25">
      <c r="A43" s="10">
        <f t="shared" si="0"/>
        <v>41</v>
      </c>
      <c r="B43" s="4" t="s">
        <v>42</v>
      </c>
      <c r="C43" s="4" t="s">
        <v>250</v>
      </c>
      <c r="D43" s="2" t="s">
        <v>184</v>
      </c>
      <c r="E43" s="3">
        <v>44764</v>
      </c>
    </row>
    <row r="44" spans="1:5" ht="42" customHeight="1" x14ac:dyDescent="0.25">
      <c r="A44" s="10">
        <f t="shared" si="0"/>
        <v>42</v>
      </c>
      <c r="B44" s="4" t="s">
        <v>50</v>
      </c>
      <c r="C44" s="4" t="s">
        <v>98</v>
      </c>
      <c r="D44" s="2" t="s">
        <v>51</v>
      </c>
      <c r="E44" s="3">
        <v>45495</v>
      </c>
    </row>
    <row r="45" spans="1:5" ht="42" customHeight="1" x14ac:dyDescent="0.25">
      <c r="A45" s="10">
        <f t="shared" si="0"/>
        <v>43</v>
      </c>
      <c r="B45" s="4" t="s">
        <v>50</v>
      </c>
      <c r="C45" s="4" t="s">
        <v>98</v>
      </c>
      <c r="D45" s="2" t="s">
        <v>271</v>
      </c>
      <c r="E45" s="3">
        <v>45129</v>
      </c>
    </row>
    <row r="46" spans="1:5" ht="42" customHeight="1" x14ac:dyDescent="0.25">
      <c r="A46" s="10">
        <f t="shared" si="0"/>
        <v>44</v>
      </c>
      <c r="B46" s="4" t="s">
        <v>50</v>
      </c>
      <c r="C46" s="4" t="s">
        <v>98</v>
      </c>
      <c r="D46" s="2" t="s">
        <v>272</v>
      </c>
      <c r="E46" s="3">
        <v>44764</v>
      </c>
    </row>
    <row r="47" spans="1:5" ht="42" customHeight="1" x14ac:dyDescent="0.25">
      <c r="A47" s="10">
        <f t="shared" si="0"/>
        <v>45</v>
      </c>
      <c r="B47" s="4" t="s">
        <v>23</v>
      </c>
      <c r="C47" s="4" t="s">
        <v>93</v>
      </c>
      <c r="D47" s="2" t="s">
        <v>26</v>
      </c>
      <c r="E47" s="3">
        <v>44764</v>
      </c>
    </row>
    <row r="48" spans="1:5" ht="42" customHeight="1" x14ac:dyDescent="0.25">
      <c r="A48" s="10">
        <f t="shared" si="0"/>
        <v>46</v>
      </c>
      <c r="B48" s="4" t="s">
        <v>23</v>
      </c>
      <c r="C48" s="4" t="s">
        <v>92</v>
      </c>
      <c r="D48" s="2" t="s">
        <v>25</v>
      </c>
      <c r="E48" s="3">
        <v>44764</v>
      </c>
    </row>
    <row r="49" spans="1:5" ht="68.25" customHeight="1" x14ac:dyDescent="0.25">
      <c r="A49" s="10">
        <f t="shared" si="0"/>
        <v>47</v>
      </c>
      <c r="B49" s="4" t="s">
        <v>23</v>
      </c>
      <c r="C49" s="4" t="s">
        <v>223</v>
      </c>
      <c r="D49" s="2" t="s">
        <v>24</v>
      </c>
      <c r="E49" s="3">
        <v>44764</v>
      </c>
    </row>
    <row r="50" spans="1:5" ht="47.25" customHeight="1" x14ac:dyDescent="0.25">
      <c r="A50" s="10">
        <f t="shared" si="0"/>
        <v>48</v>
      </c>
      <c r="B50" s="4" t="s">
        <v>23</v>
      </c>
      <c r="C50" s="4" t="s">
        <v>224</v>
      </c>
      <c r="D50" s="2" t="s">
        <v>27</v>
      </c>
      <c r="E50" s="3">
        <v>44764</v>
      </c>
    </row>
    <row r="51" spans="1:5" ht="47.25" customHeight="1" x14ac:dyDescent="0.25">
      <c r="A51" s="10">
        <f t="shared" si="0"/>
        <v>49</v>
      </c>
      <c r="B51" s="4" t="s">
        <v>37</v>
      </c>
      <c r="C51" s="4" t="s">
        <v>226</v>
      </c>
      <c r="D51" s="2" t="s">
        <v>38</v>
      </c>
      <c r="E51" s="3">
        <v>44764</v>
      </c>
    </row>
    <row r="52" spans="1:5" ht="47.25" customHeight="1" x14ac:dyDescent="0.25">
      <c r="A52" s="10">
        <f t="shared" si="0"/>
        <v>50</v>
      </c>
      <c r="B52" s="4" t="s">
        <v>143</v>
      </c>
      <c r="C52" s="4" t="s">
        <v>256</v>
      </c>
      <c r="D52" s="2" t="s">
        <v>199</v>
      </c>
      <c r="E52" s="3">
        <v>44764</v>
      </c>
    </row>
    <row r="53" spans="1:5" ht="47.25" customHeight="1" x14ac:dyDescent="0.25">
      <c r="A53" s="10">
        <f t="shared" si="0"/>
        <v>51</v>
      </c>
      <c r="B53" s="4" t="s">
        <v>34</v>
      </c>
      <c r="C53" s="4" t="s">
        <v>95</v>
      </c>
      <c r="D53" s="2" t="s">
        <v>35</v>
      </c>
      <c r="E53" s="3">
        <v>44764</v>
      </c>
    </row>
    <row r="54" spans="1:5" ht="47.25" customHeight="1" x14ac:dyDescent="0.25">
      <c r="A54" s="10">
        <f t="shared" si="0"/>
        <v>52</v>
      </c>
      <c r="B54" s="4" t="s">
        <v>142</v>
      </c>
      <c r="C54" s="4" t="s">
        <v>255</v>
      </c>
      <c r="D54" s="2" t="s">
        <v>198</v>
      </c>
      <c r="E54" s="3">
        <v>44764</v>
      </c>
    </row>
    <row r="55" spans="1:5" ht="47.25" customHeight="1" x14ac:dyDescent="0.25">
      <c r="A55" s="10">
        <f t="shared" si="0"/>
        <v>53</v>
      </c>
      <c r="B55" s="4" t="s">
        <v>126</v>
      </c>
      <c r="C55" s="4" t="s">
        <v>245</v>
      </c>
      <c r="D55" s="2" t="s">
        <v>180</v>
      </c>
      <c r="E55" s="3">
        <v>44763</v>
      </c>
    </row>
    <row r="56" spans="1:5" ht="47.25" customHeight="1" x14ac:dyDescent="0.25">
      <c r="A56" s="10">
        <f t="shared" si="0"/>
        <v>54</v>
      </c>
      <c r="B56" s="4" t="s">
        <v>69</v>
      </c>
      <c r="C56" s="4" t="s">
        <v>72</v>
      </c>
      <c r="D56" s="2" t="s">
        <v>73</v>
      </c>
      <c r="E56" s="3">
        <v>44763</v>
      </c>
    </row>
    <row r="57" spans="1:5" ht="48" customHeight="1" x14ac:dyDescent="0.25">
      <c r="A57" s="10">
        <f t="shared" si="0"/>
        <v>55</v>
      </c>
      <c r="B57" s="4" t="s">
        <v>127</v>
      </c>
      <c r="C57" s="4" t="s">
        <v>247</v>
      </c>
      <c r="D57" s="2" t="s">
        <v>182</v>
      </c>
      <c r="E57" s="3">
        <v>44763</v>
      </c>
    </row>
    <row r="58" spans="1:5" ht="48" customHeight="1" x14ac:dyDescent="0.25">
      <c r="A58" s="10">
        <f t="shared" si="0"/>
        <v>56</v>
      </c>
      <c r="B58" s="4" t="s">
        <v>127</v>
      </c>
      <c r="C58" s="4" t="s">
        <v>246</v>
      </c>
      <c r="D58" s="2" t="s">
        <v>181</v>
      </c>
      <c r="E58" s="3">
        <v>44763</v>
      </c>
    </row>
    <row r="59" spans="1:5" ht="48" customHeight="1" x14ac:dyDescent="0.25">
      <c r="A59" s="10">
        <f t="shared" si="0"/>
        <v>57</v>
      </c>
      <c r="B59" s="4" t="s">
        <v>208</v>
      </c>
      <c r="C59" s="4" t="s">
        <v>268</v>
      </c>
      <c r="D59" s="2" t="s">
        <v>219</v>
      </c>
      <c r="E59" s="3">
        <v>44763</v>
      </c>
    </row>
    <row r="60" spans="1:5" ht="48" customHeight="1" x14ac:dyDescent="0.25">
      <c r="A60" s="10">
        <f t="shared" si="0"/>
        <v>58</v>
      </c>
      <c r="B60" s="4" t="s">
        <v>3</v>
      </c>
      <c r="C60" s="4" t="s">
        <v>82</v>
      </c>
      <c r="D60" s="2" t="s">
        <v>29</v>
      </c>
      <c r="E60" s="3">
        <v>44763</v>
      </c>
    </row>
    <row r="61" spans="1:5" ht="48" customHeight="1" x14ac:dyDescent="0.25">
      <c r="A61" s="10">
        <f t="shared" si="0"/>
        <v>59</v>
      </c>
      <c r="B61" s="4" t="s">
        <v>3</v>
      </c>
      <c r="C61" s="4" t="s">
        <v>82</v>
      </c>
      <c r="D61" s="2" t="s">
        <v>28</v>
      </c>
      <c r="E61" s="3">
        <v>44763</v>
      </c>
    </row>
    <row r="62" spans="1:5" ht="43.5" customHeight="1" x14ac:dyDescent="0.25">
      <c r="A62" s="10">
        <f t="shared" si="0"/>
        <v>60</v>
      </c>
      <c r="B62" s="4" t="s">
        <v>112</v>
      </c>
      <c r="C62" s="4" t="s">
        <v>113</v>
      </c>
      <c r="D62" s="2" t="s">
        <v>153</v>
      </c>
      <c r="E62" s="3">
        <v>44757</v>
      </c>
    </row>
    <row r="63" spans="1:5" ht="43.5" customHeight="1" x14ac:dyDescent="0.25">
      <c r="A63" s="10">
        <f t="shared" si="0"/>
        <v>61</v>
      </c>
      <c r="B63" s="4" t="s">
        <v>133</v>
      </c>
      <c r="C63" s="4" t="s">
        <v>233</v>
      </c>
      <c r="D63" s="2" t="s">
        <v>191</v>
      </c>
      <c r="E63" s="3">
        <v>44757</v>
      </c>
    </row>
    <row r="64" spans="1:5" ht="43.5" customHeight="1" x14ac:dyDescent="0.25">
      <c r="A64" s="10">
        <f t="shared" si="0"/>
        <v>62</v>
      </c>
      <c r="B64" s="4" t="s">
        <v>133</v>
      </c>
      <c r="C64" s="4" t="s">
        <v>233</v>
      </c>
      <c r="D64" s="2" t="s">
        <v>189</v>
      </c>
      <c r="E64" s="3">
        <v>44757</v>
      </c>
    </row>
    <row r="65" spans="1:5" ht="43.5" customHeight="1" x14ac:dyDescent="0.25">
      <c r="A65" s="10">
        <f t="shared" si="0"/>
        <v>63</v>
      </c>
      <c r="B65" s="4" t="s">
        <v>133</v>
      </c>
      <c r="C65" s="4" t="s">
        <v>233</v>
      </c>
      <c r="D65" s="2" t="s">
        <v>190</v>
      </c>
      <c r="E65" s="3">
        <v>44757</v>
      </c>
    </row>
    <row r="66" spans="1:5" ht="43.5" customHeight="1" x14ac:dyDescent="0.25">
      <c r="A66" s="10">
        <f t="shared" si="0"/>
        <v>64</v>
      </c>
      <c r="B66" s="4" t="s">
        <v>110</v>
      </c>
      <c r="C66" s="4" t="s">
        <v>111</v>
      </c>
      <c r="D66" s="2" t="s">
        <v>152</v>
      </c>
      <c r="E66" s="3">
        <v>44757</v>
      </c>
    </row>
    <row r="67" spans="1:5" ht="43.5" customHeight="1" x14ac:dyDescent="0.25">
      <c r="A67" s="10">
        <f t="shared" si="0"/>
        <v>65</v>
      </c>
      <c r="B67" s="4" t="s">
        <v>3</v>
      </c>
      <c r="C67" s="4" t="s">
        <v>220</v>
      </c>
      <c r="D67" s="2" t="s">
        <v>5</v>
      </c>
      <c r="E67" s="3">
        <v>44757</v>
      </c>
    </row>
    <row r="68" spans="1:5" ht="43.5" customHeight="1" x14ac:dyDescent="0.25">
      <c r="A68" s="10">
        <f t="shared" ref="A68:A122" si="1">A67+1</f>
        <v>66</v>
      </c>
      <c r="B68" s="4" t="s">
        <v>3</v>
      </c>
      <c r="C68" s="4" t="s">
        <v>86</v>
      </c>
      <c r="D68" s="2" t="s">
        <v>11</v>
      </c>
      <c r="E68" s="3">
        <v>44757</v>
      </c>
    </row>
    <row r="69" spans="1:5" ht="39.75" customHeight="1" x14ac:dyDescent="0.25">
      <c r="A69" s="10">
        <f t="shared" si="1"/>
        <v>67</v>
      </c>
      <c r="B69" s="4" t="s">
        <v>3</v>
      </c>
      <c r="C69" s="4" t="s">
        <v>220</v>
      </c>
      <c r="D69" s="2" t="s">
        <v>15</v>
      </c>
      <c r="E69" s="3">
        <v>44757</v>
      </c>
    </row>
    <row r="70" spans="1:5" ht="39.75" customHeight="1" x14ac:dyDescent="0.25">
      <c r="A70" s="10">
        <f t="shared" si="1"/>
        <v>68</v>
      </c>
      <c r="B70" s="4" t="s">
        <v>12</v>
      </c>
      <c r="C70" s="4" t="s">
        <v>204</v>
      </c>
      <c r="D70" s="2" t="s">
        <v>13</v>
      </c>
      <c r="E70" s="3">
        <v>44757</v>
      </c>
    </row>
    <row r="71" spans="1:5" ht="47.25" x14ac:dyDescent="0.25">
      <c r="A71" s="10">
        <f t="shared" si="1"/>
        <v>69</v>
      </c>
      <c r="B71" s="4" t="s">
        <v>119</v>
      </c>
      <c r="C71" s="4" t="s">
        <v>236</v>
      </c>
      <c r="D71" s="2" t="s">
        <v>168</v>
      </c>
      <c r="E71" s="3">
        <v>44757</v>
      </c>
    </row>
    <row r="72" spans="1:5" ht="47.25" x14ac:dyDescent="0.25">
      <c r="A72" s="10">
        <f t="shared" si="1"/>
        <v>70</v>
      </c>
      <c r="B72" s="4" t="s">
        <v>119</v>
      </c>
      <c r="C72" s="4" t="s">
        <v>236</v>
      </c>
      <c r="D72" s="2" t="s">
        <v>167</v>
      </c>
      <c r="E72" s="3">
        <v>44757</v>
      </c>
    </row>
    <row r="73" spans="1:5" ht="94.5" x14ac:dyDescent="0.25">
      <c r="A73" s="10">
        <f t="shared" si="1"/>
        <v>71</v>
      </c>
      <c r="B73" s="4" t="s">
        <v>119</v>
      </c>
      <c r="C73" s="4" t="s">
        <v>120</v>
      </c>
      <c r="D73" s="2" t="s">
        <v>164</v>
      </c>
      <c r="E73" s="3">
        <v>44757</v>
      </c>
    </row>
    <row r="74" spans="1:5" ht="47.25" x14ac:dyDescent="0.25">
      <c r="A74" s="10">
        <f t="shared" si="1"/>
        <v>72</v>
      </c>
      <c r="B74" s="4" t="s">
        <v>119</v>
      </c>
      <c r="C74" s="4" t="s">
        <v>236</v>
      </c>
      <c r="D74" s="2" t="s">
        <v>166</v>
      </c>
      <c r="E74" s="3">
        <v>44757</v>
      </c>
    </row>
    <row r="75" spans="1:5" ht="78.75" x14ac:dyDescent="0.25">
      <c r="A75" s="10">
        <f t="shared" si="1"/>
        <v>73</v>
      </c>
      <c r="B75" s="4" t="s">
        <v>119</v>
      </c>
      <c r="C75" s="4" t="s">
        <v>238</v>
      </c>
      <c r="D75" s="2" t="s">
        <v>173</v>
      </c>
      <c r="E75" s="3">
        <v>44757</v>
      </c>
    </row>
    <row r="76" spans="1:5" ht="54" customHeight="1" x14ac:dyDescent="0.25">
      <c r="A76" s="10">
        <f t="shared" si="1"/>
        <v>74</v>
      </c>
      <c r="B76" s="4" t="s">
        <v>119</v>
      </c>
      <c r="C76" s="4" t="s">
        <v>237</v>
      </c>
      <c r="D76" s="2" t="s">
        <v>172</v>
      </c>
      <c r="E76" s="3">
        <v>44757</v>
      </c>
    </row>
    <row r="77" spans="1:5" ht="47.25" x14ac:dyDescent="0.25">
      <c r="A77" s="10">
        <f t="shared" si="1"/>
        <v>75</v>
      </c>
      <c r="B77" s="4" t="s">
        <v>119</v>
      </c>
      <c r="C77" s="4" t="s">
        <v>236</v>
      </c>
      <c r="D77" s="2" t="s">
        <v>165</v>
      </c>
      <c r="E77" s="3">
        <v>44757</v>
      </c>
    </row>
    <row r="78" spans="1:5" ht="47.25" x14ac:dyDescent="0.25">
      <c r="A78" s="10">
        <f t="shared" si="1"/>
        <v>76</v>
      </c>
      <c r="B78" s="4" t="s">
        <v>119</v>
      </c>
      <c r="C78" s="4" t="s">
        <v>237</v>
      </c>
      <c r="D78" s="2" t="s">
        <v>171</v>
      </c>
      <c r="E78" s="3">
        <v>44757</v>
      </c>
    </row>
    <row r="79" spans="1:5" ht="103.5" customHeight="1" x14ac:dyDescent="0.25">
      <c r="A79" s="10">
        <f t="shared" si="1"/>
        <v>77</v>
      </c>
      <c r="B79" s="4" t="s">
        <v>119</v>
      </c>
      <c r="C79" s="4" t="s">
        <v>120</v>
      </c>
      <c r="D79" s="2" t="s">
        <v>163</v>
      </c>
      <c r="E79" s="3">
        <v>44757</v>
      </c>
    </row>
    <row r="80" spans="1:5" ht="50.25" customHeight="1" x14ac:dyDescent="0.25">
      <c r="A80" s="10">
        <f t="shared" si="1"/>
        <v>78</v>
      </c>
      <c r="B80" s="4" t="s">
        <v>107</v>
      </c>
      <c r="C80" s="4" t="s">
        <v>229</v>
      </c>
      <c r="D80" s="2" t="s">
        <v>147</v>
      </c>
      <c r="E80" s="3">
        <v>44757</v>
      </c>
    </row>
    <row r="81" spans="1:5" ht="49.5" customHeight="1" x14ac:dyDescent="0.25">
      <c r="A81" s="10">
        <f t="shared" si="1"/>
        <v>79</v>
      </c>
      <c r="B81" s="4" t="s">
        <v>107</v>
      </c>
      <c r="C81" s="4" t="s">
        <v>229</v>
      </c>
      <c r="D81" s="2" t="s">
        <v>146</v>
      </c>
      <c r="E81" s="3">
        <v>44757</v>
      </c>
    </row>
    <row r="82" spans="1:5" ht="94.5" x14ac:dyDescent="0.25">
      <c r="A82" s="10">
        <f t="shared" si="1"/>
        <v>80</v>
      </c>
      <c r="B82" s="4" t="s">
        <v>119</v>
      </c>
      <c r="C82" s="4" t="s">
        <v>120</v>
      </c>
      <c r="D82" s="2" t="s">
        <v>162</v>
      </c>
      <c r="E82" s="3">
        <v>44757</v>
      </c>
    </row>
    <row r="83" spans="1:5" ht="47.25" x14ac:dyDescent="0.25">
      <c r="A83" s="10">
        <f t="shared" si="1"/>
        <v>81</v>
      </c>
      <c r="B83" s="4" t="s">
        <v>119</v>
      </c>
      <c r="C83" s="4" t="s">
        <v>237</v>
      </c>
      <c r="D83" s="2" t="s">
        <v>170</v>
      </c>
      <c r="E83" s="3">
        <v>44757</v>
      </c>
    </row>
    <row r="84" spans="1:5" ht="47.25" x14ac:dyDescent="0.25">
      <c r="A84" s="10">
        <f t="shared" si="1"/>
        <v>82</v>
      </c>
      <c r="B84" s="4" t="s">
        <v>119</v>
      </c>
      <c r="C84" s="4" t="s">
        <v>237</v>
      </c>
      <c r="D84" s="2" t="s">
        <v>169</v>
      </c>
      <c r="E84" s="3">
        <v>44757</v>
      </c>
    </row>
    <row r="85" spans="1:5" ht="31.5" x14ac:dyDescent="0.25">
      <c r="A85" s="10">
        <f t="shared" si="1"/>
        <v>83</v>
      </c>
      <c r="B85" s="4" t="s">
        <v>121</v>
      </c>
      <c r="C85" s="4" t="s">
        <v>241</v>
      </c>
      <c r="D85" s="2" t="s">
        <v>174</v>
      </c>
      <c r="E85" s="3">
        <v>44757</v>
      </c>
    </row>
    <row r="86" spans="1:5" ht="31.5" customHeight="1" x14ac:dyDescent="0.25">
      <c r="A86" s="10">
        <f t="shared" si="1"/>
        <v>84</v>
      </c>
      <c r="B86" s="4" t="s">
        <v>124</v>
      </c>
      <c r="C86" s="4" t="s">
        <v>242</v>
      </c>
      <c r="D86" s="2" t="s">
        <v>178</v>
      </c>
      <c r="E86" s="3">
        <v>44757</v>
      </c>
    </row>
    <row r="87" spans="1:5" ht="37.5" customHeight="1" x14ac:dyDescent="0.25">
      <c r="A87" s="10">
        <f t="shared" si="1"/>
        <v>85</v>
      </c>
      <c r="B87" s="4" t="s">
        <v>107</v>
      </c>
      <c r="C87" s="4" t="s">
        <v>229</v>
      </c>
      <c r="D87" s="2" t="s">
        <v>148</v>
      </c>
      <c r="E87" s="3">
        <v>44757</v>
      </c>
    </row>
    <row r="88" spans="1:5" ht="37.5" customHeight="1" x14ac:dyDescent="0.25">
      <c r="A88" s="10">
        <f t="shared" si="1"/>
        <v>86</v>
      </c>
      <c r="B88" s="4" t="s">
        <v>122</v>
      </c>
      <c r="C88" s="4" t="s">
        <v>240</v>
      </c>
      <c r="D88" s="2" t="s">
        <v>176</v>
      </c>
      <c r="E88" s="3">
        <v>44757</v>
      </c>
    </row>
    <row r="89" spans="1:5" ht="37.5" customHeight="1" x14ac:dyDescent="0.25">
      <c r="A89" s="10">
        <f t="shared" si="1"/>
        <v>87</v>
      </c>
      <c r="B89" s="4" t="s">
        <v>122</v>
      </c>
      <c r="C89" s="4" t="s">
        <v>239</v>
      </c>
      <c r="D89" s="2" t="s">
        <v>175</v>
      </c>
      <c r="E89" s="3">
        <v>44757</v>
      </c>
    </row>
    <row r="90" spans="1:5" ht="37.5" customHeight="1" x14ac:dyDescent="0.25">
      <c r="A90" s="10">
        <f t="shared" si="1"/>
        <v>88</v>
      </c>
      <c r="B90" s="4" t="s">
        <v>125</v>
      </c>
      <c r="C90" s="4" t="s">
        <v>243</v>
      </c>
      <c r="D90" s="2" t="s">
        <v>179</v>
      </c>
      <c r="E90" s="3">
        <v>44757</v>
      </c>
    </row>
    <row r="91" spans="1:5" ht="37.5" customHeight="1" x14ac:dyDescent="0.25">
      <c r="A91" s="10">
        <f t="shared" si="1"/>
        <v>89</v>
      </c>
      <c r="B91" s="4" t="s">
        <v>18</v>
      </c>
      <c r="C91" s="4" t="s">
        <v>222</v>
      </c>
      <c r="D91" s="2" t="s">
        <v>19</v>
      </c>
      <c r="E91" s="3">
        <v>44757</v>
      </c>
    </row>
    <row r="92" spans="1:5" ht="37.5" customHeight="1" x14ac:dyDescent="0.25">
      <c r="A92" s="10">
        <f t="shared" si="1"/>
        <v>90</v>
      </c>
      <c r="B92" s="4" t="s">
        <v>20</v>
      </c>
      <c r="C92" s="4" t="s">
        <v>88</v>
      </c>
      <c r="D92" s="2" t="s">
        <v>21</v>
      </c>
      <c r="E92" s="3">
        <v>44757</v>
      </c>
    </row>
    <row r="93" spans="1:5" ht="37.5" customHeight="1" x14ac:dyDescent="0.25">
      <c r="A93" s="10">
        <f t="shared" si="1"/>
        <v>91</v>
      </c>
      <c r="B93" s="4" t="s">
        <v>12</v>
      </c>
      <c r="C93" s="4" t="s">
        <v>74</v>
      </c>
      <c r="D93" s="2" t="s">
        <v>75</v>
      </c>
      <c r="E93" s="3">
        <v>44757</v>
      </c>
    </row>
    <row r="94" spans="1:5" ht="37.5" customHeight="1" x14ac:dyDescent="0.25">
      <c r="A94" s="10">
        <f t="shared" si="1"/>
        <v>92</v>
      </c>
      <c r="B94" s="4" t="s">
        <v>117</v>
      </c>
      <c r="C94" s="4" t="s">
        <v>118</v>
      </c>
      <c r="D94" s="2" t="s">
        <v>161</v>
      </c>
      <c r="E94" s="3">
        <v>44757</v>
      </c>
    </row>
    <row r="95" spans="1:5" ht="37.5" customHeight="1" x14ac:dyDescent="0.25">
      <c r="A95" s="10">
        <f t="shared" si="1"/>
        <v>93</v>
      </c>
      <c r="B95" s="4" t="s">
        <v>117</v>
      </c>
      <c r="C95" s="4" t="s">
        <v>118</v>
      </c>
      <c r="D95" s="2" t="s">
        <v>160</v>
      </c>
      <c r="E95" s="3">
        <v>44757</v>
      </c>
    </row>
    <row r="96" spans="1:5" ht="37.5" customHeight="1" x14ac:dyDescent="0.25">
      <c r="A96" s="10">
        <f t="shared" si="1"/>
        <v>94</v>
      </c>
      <c r="B96" s="4" t="s">
        <v>123</v>
      </c>
      <c r="C96" s="4" t="s">
        <v>244</v>
      </c>
      <c r="D96" s="2" t="s">
        <v>177</v>
      </c>
      <c r="E96" s="3">
        <v>44757</v>
      </c>
    </row>
    <row r="97" spans="1:5" ht="37.5" customHeight="1" x14ac:dyDescent="0.25">
      <c r="A97" s="10">
        <f t="shared" si="1"/>
        <v>95</v>
      </c>
      <c r="B97" s="4" t="s">
        <v>107</v>
      </c>
      <c r="C97" s="4" t="s">
        <v>229</v>
      </c>
      <c r="D97" s="2" t="s">
        <v>276</v>
      </c>
      <c r="E97" s="3">
        <v>44756</v>
      </c>
    </row>
    <row r="98" spans="1:5" ht="38.25" customHeight="1" x14ac:dyDescent="0.25">
      <c r="A98" s="10">
        <f t="shared" si="1"/>
        <v>96</v>
      </c>
      <c r="B98" s="4" t="s">
        <v>3</v>
      </c>
      <c r="C98" s="4" t="s">
        <v>267</v>
      </c>
      <c r="D98" s="1" t="s">
        <v>14</v>
      </c>
      <c r="E98" s="11">
        <v>44756</v>
      </c>
    </row>
    <row r="99" spans="1:5" ht="38.25" customHeight="1" x14ac:dyDescent="0.25">
      <c r="A99" s="10">
        <f t="shared" si="1"/>
        <v>97</v>
      </c>
      <c r="B99" s="4" t="s">
        <v>206</v>
      </c>
      <c r="C99" s="4" t="s">
        <v>207</v>
      </c>
      <c r="D99" s="2" t="s">
        <v>79</v>
      </c>
      <c r="E99" s="3">
        <v>44756</v>
      </c>
    </row>
    <row r="100" spans="1:5" ht="38.25" customHeight="1" x14ac:dyDescent="0.25">
      <c r="A100" s="10">
        <f t="shared" si="1"/>
        <v>98</v>
      </c>
      <c r="B100" s="4" t="s">
        <v>114</v>
      </c>
      <c r="C100" s="4" t="s">
        <v>232</v>
      </c>
      <c r="D100" s="1" t="s">
        <v>275</v>
      </c>
      <c r="E100" s="3">
        <v>44756</v>
      </c>
    </row>
    <row r="101" spans="1:5" ht="38.25" customHeight="1" x14ac:dyDescent="0.25">
      <c r="A101" s="10">
        <f t="shared" si="1"/>
        <v>99</v>
      </c>
      <c r="B101" s="4" t="s">
        <v>114</v>
      </c>
      <c r="C101" s="4" t="s">
        <v>232</v>
      </c>
      <c r="D101" s="2" t="s">
        <v>273</v>
      </c>
      <c r="E101" s="3">
        <v>44756</v>
      </c>
    </row>
    <row r="102" spans="1:5" ht="38.25" customHeight="1" x14ac:dyDescent="0.25">
      <c r="A102" s="10">
        <f t="shared" si="1"/>
        <v>100</v>
      </c>
      <c r="B102" s="4" t="s">
        <v>114</v>
      </c>
      <c r="C102" s="4" t="s">
        <v>232</v>
      </c>
      <c r="D102" s="1" t="s">
        <v>274</v>
      </c>
      <c r="E102" s="3">
        <v>44756</v>
      </c>
    </row>
    <row r="103" spans="1:5" ht="51" customHeight="1" x14ac:dyDescent="0.25">
      <c r="A103" s="10">
        <f t="shared" si="1"/>
        <v>101</v>
      </c>
      <c r="B103" s="4" t="s">
        <v>76</v>
      </c>
      <c r="C103" s="4" t="s">
        <v>77</v>
      </c>
      <c r="D103" s="2" t="s">
        <v>78</v>
      </c>
      <c r="E103" s="3">
        <v>44755</v>
      </c>
    </row>
    <row r="104" spans="1:5" ht="33.75" customHeight="1" x14ac:dyDescent="0.25">
      <c r="A104" s="10">
        <f t="shared" si="1"/>
        <v>102</v>
      </c>
      <c r="B104" s="4" t="s">
        <v>22</v>
      </c>
      <c r="C104" s="4" t="s">
        <v>90</v>
      </c>
      <c r="D104" s="2" t="s">
        <v>9</v>
      </c>
      <c r="E104" s="3">
        <v>44755</v>
      </c>
    </row>
    <row r="105" spans="1:5" ht="33.75" customHeight="1" x14ac:dyDescent="0.25">
      <c r="A105" s="10">
        <f t="shared" si="1"/>
        <v>103</v>
      </c>
      <c r="B105" s="4" t="s">
        <v>22</v>
      </c>
      <c r="C105" s="4" t="s">
        <v>89</v>
      </c>
      <c r="D105" s="2" t="s">
        <v>8</v>
      </c>
      <c r="E105" s="3">
        <v>44755</v>
      </c>
    </row>
    <row r="106" spans="1:5" ht="33.75" customHeight="1" x14ac:dyDescent="0.25">
      <c r="A106" s="10">
        <f t="shared" si="1"/>
        <v>104</v>
      </c>
      <c r="B106" s="4" t="s">
        <v>22</v>
      </c>
      <c r="C106" s="4" t="s">
        <v>91</v>
      </c>
      <c r="D106" s="2" t="s">
        <v>10</v>
      </c>
      <c r="E106" s="3">
        <v>44755</v>
      </c>
    </row>
    <row r="107" spans="1:5" ht="33.75" customHeight="1" x14ac:dyDescent="0.25">
      <c r="A107" s="10">
        <f t="shared" si="1"/>
        <v>105</v>
      </c>
      <c r="B107" s="4" t="s">
        <v>7</v>
      </c>
      <c r="C107" s="4" t="s">
        <v>85</v>
      </c>
      <c r="D107" s="2" t="s">
        <v>280</v>
      </c>
      <c r="E107" s="3">
        <v>44755</v>
      </c>
    </row>
    <row r="108" spans="1:5" ht="33.75" customHeight="1" x14ac:dyDescent="0.25">
      <c r="A108" s="10">
        <f t="shared" si="1"/>
        <v>106</v>
      </c>
      <c r="B108" s="4" t="s">
        <v>108</v>
      </c>
      <c r="C108" s="4" t="s">
        <v>221</v>
      </c>
      <c r="D108" s="2" t="s">
        <v>149</v>
      </c>
      <c r="E108" s="3">
        <v>44755</v>
      </c>
    </row>
    <row r="109" spans="1:5" ht="33.75" customHeight="1" x14ac:dyDescent="0.25">
      <c r="A109" s="10">
        <f t="shared" si="1"/>
        <v>107</v>
      </c>
      <c r="B109" s="4" t="s">
        <v>7</v>
      </c>
      <c r="C109" s="4" t="s">
        <v>84</v>
      </c>
      <c r="D109" s="2" t="s">
        <v>278</v>
      </c>
      <c r="E109" s="3">
        <v>44755</v>
      </c>
    </row>
    <row r="110" spans="1:5" ht="29.25" customHeight="1" x14ac:dyDescent="0.25">
      <c r="A110" s="10">
        <f t="shared" si="1"/>
        <v>108</v>
      </c>
      <c r="B110" s="4" t="s">
        <v>7</v>
      </c>
      <c r="C110" s="4" t="s">
        <v>83</v>
      </c>
      <c r="D110" s="2" t="s">
        <v>279</v>
      </c>
      <c r="E110" s="3">
        <v>44755</v>
      </c>
    </row>
    <row r="111" spans="1:5" ht="31.5" x14ac:dyDescent="0.25">
      <c r="A111" s="10">
        <f t="shared" si="1"/>
        <v>109</v>
      </c>
      <c r="B111" s="4" t="s">
        <v>114</v>
      </c>
      <c r="C111" s="4" t="s">
        <v>116</v>
      </c>
      <c r="D111" s="2" t="s">
        <v>159</v>
      </c>
      <c r="E111" s="3">
        <v>44755</v>
      </c>
    </row>
    <row r="112" spans="1:5" ht="31.5" x14ac:dyDescent="0.25">
      <c r="A112" s="10">
        <f t="shared" si="1"/>
        <v>110</v>
      </c>
      <c r="B112" s="4" t="s">
        <v>114</v>
      </c>
      <c r="C112" s="4" t="s">
        <v>116</v>
      </c>
      <c r="D112" s="2" t="s">
        <v>158</v>
      </c>
      <c r="E112" s="3">
        <v>44755</v>
      </c>
    </row>
    <row r="113" spans="1:5" ht="30" customHeight="1" x14ac:dyDescent="0.25">
      <c r="A113" s="10">
        <f t="shared" si="1"/>
        <v>111</v>
      </c>
      <c r="B113" s="4" t="s">
        <v>114</v>
      </c>
      <c r="C113" s="4" t="s">
        <v>116</v>
      </c>
      <c r="D113" s="2" t="s">
        <v>157</v>
      </c>
      <c r="E113" s="3">
        <v>44755</v>
      </c>
    </row>
    <row r="114" spans="1:5" ht="30" customHeight="1" x14ac:dyDescent="0.25">
      <c r="A114" s="10">
        <f t="shared" si="1"/>
        <v>112</v>
      </c>
      <c r="B114" s="4" t="s">
        <v>3</v>
      </c>
      <c r="C114" s="4" t="s">
        <v>82</v>
      </c>
      <c r="D114" s="2" t="s">
        <v>4</v>
      </c>
      <c r="E114" s="3">
        <v>44754</v>
      </c>
    </row>
    <row r="115" spans="1:5" ht="37.5" customHeight="1" x14ac:dyDescent="0.25">
      <c r="A115" s="10">
        <f t="shared" si="1"/>
        <v>113</v>
      </c>
      <c r="B115" s="4" t="s">
        <v>131</v>
      </c>
      <c r="C115" s="4" t="s">
        <v>235</v>
      </c>
      <c r="D115" s="2" t="s">
        <v>213</v>
      </c>
      <c r="E115" s="3">
        <v>44754</v>
      </c>
    </row>
    <row r="116" spans="1:5" ht="37.5" customHeight="1" x14ac:dyDescent="0.25">
      <c r="A116" s="10">
        <f t="shared" si="1"/>
        <v>114</v>
      </c>
      <c r="B116" s="4" t="s">
        <v>132</v>
      </c>
      <c r="C116" s="4" t="s">
        <v>234</v>
      </c>
      <c r="D116" s="2" t="s">
        <v>188</v>
      </c>
      <c r="E116" s="3">
        <v>44754</v>
      </c>
    </row>
    <row r="117" spans="1:5" ht="37.5" customHeight="1" x14ac:dyDescent="0.25">
      <c r="A117" s="10">
        <f t="shared" si="1"/>
        <v>115</v>
      </c>
      <c r="B117" s="4" t="s">
        <v>3</v>
      </c>
      <c r="C117" s="4" t="s">
        <v>82</v>
      </c>
      <c r="D117" s="2" t="s">
        <v>6</v>
      </c>
      <c r="E117" s="3">
        <v>44750</v>
      </c>
    </row>
    <row r="118" spans="1:5" ht="83.25" customHeight="1" x14ac:dyDescent="0.25">
      <c r="A118" s="10">
        <f t="shared" si="1"/>
        <v>116</v>
      </c>
      <c r="B118" s="4" t="s">
        <v>205</v>
      </c>
      <c r="C118" s="4" t="s">
        <v>269</v>
      </c>
      <c r="D118" s="2" t="s">
        <v>151</v>
      </c>
      <c r="E118" s="3">
        <v>44750</v>
      </c>
    </row>
    <row r="119" spans="1:5" ht="37.5" customHeight="1" x14ac:dyDescent="0.25">
      <c r="A119" s="10">
        <f t="shared" si="1"/>
        <v>117</v>
      </c>
      <c r="B119" s="4" t="s">
        <v>109</v>
      </c>
      <c r="C119" s="4" t="s">
        <v>230</v>
      </c>
      <c r="D119" s="2" t="s">
        <v>150</v>
      </c>
      <c r="E119" s="3">
        <v>44750</v>
      </c>
    </row>
    <row r="120" spans="1:5" ht="47.25" customHeight="1" x14ac:dyDescent="0.25">
      <c r="A120" s="10">
        <f t="shared" si="1"/>
        <v>118</v>
      </c>
      <c r="B120" s="4" t="s">
        <v>114</v>
      </c>
      <c r="C120" s="4" t="s">
        <v>115</v>
      </c>
      <c r="D120" s="2" t="s">
        <v>155</v>
      </c>
      <c r="E120" s="3">
        <v>44750</v>
      </c>
    </row>
    <row r="121" spans="1:5" ht="37.5" customHeight="1" x14ac:dyDescent="0.25">
      <c r="A121" s="10">
        <f t="shared" si="1"/>
        <v>119</v>
      </c>
      <c r="B121" s="4" t="s">
        <v>114</v>
      </c>
      <c r="C121" s="4" t="s">
        <v>115</v>
      </c>
      <c r="D121" s="2" t="s">
        <v>154</v>
      </c>
      <c r="E121" s="3">
        <v>44750</v>
      </c>
    </row>
    <row r="122" spans="1:5" ht="37.5" customHeight="1" x14ac:dyDescent="0.25">
      <c r="A122" s="10">
        <f t="shared" si="1"/>
        <v>120</v>
      </c>
      <c r="B122" s="4" t="s">
        <v>114</v>
      </c>
      <c r="C122" s="4" t="s">
        <v>231</v>
      </c>
      <c r="D122" s="2" t="s">
        <v>156</v>
      </c>
      <c r="E122" s="3">
        <v>44750</v>
      </c>
    </row>
  </sheetData>
  <sortState ref="A118:G123">
    <sortCondition descending="1" ref="D118:D123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Sắp xếp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2022-08-08T02:32:10Z</dcterms:created>
  <dcterms:modified xsi:type="dcterms:W3CDTF">2022-08-15T02:52:27Z</dcterms:modified>
</cp:coreProperties>
</file>